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7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<sst xmlns="http://schemas.openxmlformats.org/spreadsheetml/2006/main" count="224" uniqueCount="158">
  <si>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</si>
  <si>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</si>
  <si>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</si>
  <si>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</si>
  <si>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</si>
  <si>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</si>
  <si>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</si>
  <si>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</si>
  <si>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</si>
  <si>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</si>
  <si>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</si>
  <si>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</si>
  <si>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</si>
  <si>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</si>
  <si>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</si>
  <si>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</si>
  <si>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</si>
  <si>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</si>
  <si>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</si>
  <si>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</si>
  <si>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</si>
  <si>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</si>
  <si>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</si>
  <si>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</si>
  <si>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</si>
  <si>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</si>
  <si>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</si>
  <si>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</si>
  <si>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</si>
  <si>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</si>
  <si>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</si>
  <si>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</si>
  <si>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</si>
  <si>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</si>
  <si>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</si>
  <si>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</si>
  <si>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</si>
  <si>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</si>
  <si>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</si>
  <si>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</si>
  <si>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</si>
  <si>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</si>
  <si>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</si>
  <si>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</si>
  <si>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</si>
  <si>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</si>
  <si>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</si>
  <si>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</si>
  <si>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</si>
  <si>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</si>
  <si>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</si>
  <si>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</si>
  <si>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</si>
  <si>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</si>
  <si>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</si>
  <si>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</si>
  <si>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</si>
  <si>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</si>
  <si>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</si>
  <si>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</si>
  <si>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</si>
  <si>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</si>
  <si>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</si>
  <si>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</si>
  <si>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</si>
  <si>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</si>
  <si>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</si>
  <si>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</si>
  <si>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</si>
  <si>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</si>
  <si>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</si>
  <si>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</si>
  <si>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</si>
  <si>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</si>
  <si>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</si>
  <si>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</si>
  <si>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</si>
  <si>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</si>
  <si>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</si>
  <si>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</si>
  <si>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</si>
  <si>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</si>
  <si>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</si>
  <si>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</si>
  <si>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</si>
  <si>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</si>
  <si>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</si>
  <si>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</si>
  <si>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</si>
  <si>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</si>
  <si>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</si>
  <si>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</si>
  <si>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</si>
  <si>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</si>
  <si>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</si>
  <si>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</si>
  <si>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</si>
  <si>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</si>
  <si>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</si>
  <si>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</si>
  <si>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</si>
  <si>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</si>
  <si>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</si>
  <si>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</si>
  <si>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</si>
  <si>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</si>
  <si>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</si>
  <si>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</si>
  <si>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</si>
  <si>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</si>
  <si>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</si>
  <si>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</si>
  <si>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</si>
  <si>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</si>
  <si>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</si>
  <si>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</si>
  <si>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</si>
  <si>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</si>
  <si>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</si>
  <si>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</si>
  <si>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</si>
  <si>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</si>
  <si>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</si>
  <si>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</si>
  <si>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</si>
  <si>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</si>
  <si>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</si>
  <si>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</si>
  <si>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</si>
  <si>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</si>
  <si>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</si>
  <si>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</si>
  <si>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</si>
  <si>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</si>
  <si>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อบต.แม่เจดีย์ใหม่</t>
  </si>
  <si>
    <t>เวียงป่าเป้า</t>
  </si>
  <si>
    <t>โครงการก่อสร้างถังเก็บน้ำคอนกรีตเสริมเหล็ก หมู่ที่ 4 บ้านปางอ่าย</t>
  </si>
  <si>
    <t>อื่น ๆ</t>
  </si>
  <si>
    <t>สิ้นสุดสัญญา</t>
  </si>
  <si>
    <t>0523553001742</t>
  </si>
  <si>
    <t>หจก.ชุ่มเย็นก่อสร้าง</t>
  </si>
  <si>
    <t>โครงการก่อสร้างโรงสูบน้ำพร้อมวางท่อจ่ายน้ำเชื่อมระบบประปา หมู่ที่ 4 บ้านปางอ่าย</t>
  </si>
  <si>
    <t>3571100393072</t>
  </si>
  <si>
    <t>ร้านสามฤดูพาณิชย์</t>
  </si>
  <si>
    <t>โครงการซ่อมแซมถนนชำรุดโดยการวางกระสอบทรายผสมปูนซีเมนต์ หมู่ที่ 13 บ้านห้วยโป่งผาลาด</t>
  </si>
  <si>
    <t>โครงการซ่อมแซมถนนลูกรังเข้าสู่พื้นที่การเกษตร หมู่ที่ 13 บ้านห้วยโป่งผาลาด</t>
  </si>
  <si>
    <t>โครงการซ่อมแซมถนนลูกรังเข้าสู่พื้นที่การเกษตรโดยการไถปรับ หมู่ที่ 13 บ้านห้วยโป่งผาลาด</t>
  </si>
  <si>
    <t>ช.วัสดุก่อสร้าง</t>
  </si>
  <si>
    <t>0577114819868</t>
  </si>
  <si>
    <t>โครงการก่อสร้างรางระบายน้ำพร้อมฝาปิดรางคอนกรีตเสริมเหล็ก หมู่ที่ 7 บ้านขุนลาว</t>
  </si>
  <si>
    <t>โครงการก่อสร้างถนนคอนกรีตเสริมเหล็ก หมู่ที่ 12 บ้านห้วยคุณพระ</t>
  </si>
  <si>
    <t>โครงการก่อสร้างพนังกันดินป้องกันถนน หมู่ที่ 13 บ้านโป่งผาลาด</t>
  </si>
  <si>
    <t>โครงการก่อสร้างถนนคอนกรีตเสริมเหล็ก หมู่ที่ 5 บ้านจำบอน</t>
  </si>
  <si>
    <t>อยู่ระหว่างการดำเนินการและตรวจรับ</t>
  </si>
  <si>
    <t>หจก.ณกมลพาณิชย์</t>
  </si>
  <si>
    <t>ร้านเทพประทานพาณิชย์</t>
  </si>
  <si>
    <t xml:space="preserve">0573559002341 </t>
  </si>
  <si>
    <t xml:space="preserve">1509901087124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</si>
</sst>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1" fontId="2" fillId="0" borderId="0" xfId="43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1" fontId="2" fillId="0" borderId="0" xfId="43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C2" sqref="C2"/>
    </sheetView>
  </sheetViews>
  <sheetFormatPr defaultColWidth="9.00390625" defaultRowHeight="15"/>
  <cols>
    <col min="1" max="1" width="16.421875" style="5" bestFit="1" customWidth="1"/>
    <col min="2" max="2" width="20.28125" style="5" bestFit="1" customWidth="1"/>
    <col min="3" max="3" width="13.140625" style="5" bestFit="1" customWidth="1"/>
    <col min="4" max="4" width="16.140625" style="5" bestFit="1" customWidth="1"/>
    <col min="5" max="5" width="10.7109375" style="5" bestFit="1" customWidth="1"/>
    <col min="6" max="6" width="11.28125" style="5" bestFit="1" customWidth="1"/>
    <col min="7" max="7" width="80.00390625" style="5" bestFit="1" customWidth="1"/>
    <col min="8" max="8" width="33.00390625" style="6" bestFit="1" customWidth="1"/>
    <col min="9" max="9" width="27.140625" style="5" bestFit="1" customWidth="1"/>
    <col min="10" max="10" width="31.57421875" style="5" bestFit="1" customWidth="1"/>
    <col min="11" max="11" width="21.140625" style="5" bestFit="1" customWidth="1"/>
    <col min="12" max="12" width="21.28125" style="6" bestFit="1" customWidth="1"/>
    <col min="13" max="13" width="30.7109375" style="5" bestFit="1" customWidth="1"/>
    <col min="14" max="14" width="24.140625" style="3" bestFit="1" customWidth="1"/>
    <col min="15" max="15" width="37.8515625" style="5" bestFit="1" customWidth="1"/>
    <col min="16" max="16" width="16.8515625" style="2" bestFit="1" customWidth="1"/>
    <col min="17" max="17" width="23.421875" style="5" bestFit="1" customWidth="1"/>
    <col min="18" max="18" width="15.8515625" style="5" bestFit="1" customWidth="1"/>
    <col min="19" max="16384" width="9.00390625" style="5" customWidth="1"/>
  </cols>
  <sheetData>
    <row r="1" spans="1:18" s="2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4" t="s">
        <v>9</v>
      </c>
      <c r="M1" s="2" t="s">
        <v>131</v>
      </c>
      <c r="N1" s="3" t="s">
        <v>10</v>
      </c>
      <c r="O1" s="2" t="s">
        <v>11</v>
      </c>
      <c r="P1" s="2" t="s">
        <v>132</v>
      </c>
      <c r="Q1" s="2" t="s">
        <v>12</v>
      </c>
      <c r="R1" s="5" t="s">
        <v>13</v>
      </c>
    </row>
    <row r="2" spans="1:18" ht="24">
      <c r="A2" s="5">
        <v>2567</v>
      </c>
      <c r="D2" s="5" t="s">
        <v>134</v>
      </c>
      <c r="E2" s="5" t="s">
        <v>135</v>
      </c>
      <c r="F2" s="5" t="s">
        <v>53</v>
      </c>
      <c r="G2" s="5" t="s">
        <v>136</v>
      </c>
      <c r="H2" s="6">
        <v>355700</v>
      </c>
      <c r="I2" s="5" t="s">
        <v>137</v>
      </c>
      <c r="J2" s="5" t="s">
        <v>138</v>
      </c>
      <c r="K2" s="5" t="s">
        <v>133</v>
      </c>
      <c r="L2" s="6">
        <v>355091.45</v>
      </c>
      <c r="M2" s="7">
        <v>354000</v>
      </c>
      <c r="N2" s="3" t="s">
        <v>139</v>
      </c>
      <c r="O2" s="5" t="s">
        <v>140</v>
      </c>
      <c r="P2" s="2">
        <v>66129198248</v>
      </c>
      <c r="Q2" s="8">
        <v>243602</v>
      </c>
      <c r="R2" s="8">
        <v>243647</v>
      </c>
    </row>
    <row r="3" spans="1:18" ht="24">
      <c r="A3" s="5">
        <v>2567</v>
      </c>
      <c r="D3" s="5" t="s">
        <v>134</v>
      </c>
      <c r="E3" s="5" t="s">
        <v>135</v>
      </c>
      <c r="F3" s="5" t="s">
        <v>53</v>
      </c>
      <c r="G3" s="5" t="s">
        <v>141</v>
      </c>
      <c r="H3" s="6">
        <v>459500</v>
      </c>
      <c r="I3" s="5" t="s">
        <v>137</v>
      </c>
      <c r="J3" s="5" t="s">
        <v>138</v>
      </c>
      <c r="K3" s="5" t="s">
        <v>133</v>
      </c>
      <c r="L3" s="6">
        <v>413771.14</v>
      </c>
      <c r="M3" s="7">
        <v>413000</v>
      </c>
      <c r="N3" s="3" t="s">
        <v>142</v>
      </c>
      <c r="O3" s="5" t="s">
        <v>143</v>
      </c>
      <c r="P3" s="2">
        <v>66129284979</v>
      </c>
      <c r="Q3" s="8">
        <v>243608</v>
      </c>
      <c r="R3" s="8">
        <v>243653</v>
      </c>
    </row>
    <row r="4" spans="1:18" ht="24">
      <c r="A4" s="5">
        <v>2567</v>
      </c>
      <c r="D4" s="5" t="s">
        <v>134</v>
      </c>
      <c r="E4" s="5" t="s">
        <v>135</v>
      </c>
      <c r="F4" s="5" t="s">
        <v>53</v>
      </c>
      <c r="G4" s="9" t="s">
        <v>144</v>
      </c>
      <c r="H4" s="10">
        <v>30900</v>
      </c>
      <c r="I4" s="5" t="s">
        <v>137</v>
      </c>
      <c r="J4" s="5" t="s">
        <v>138</v>
      </c>
      <c r="K4" s="5" t="s">
        <v>133</v>
      </c>
      <c r="L4" s="10">
        <v>30322.07</v>
      </c>
      <c r="M4" s="10">
        <v>30000</v>
      </c>
      <c r="N4" s="3" t="s">
        <v>148</v>
      </c>
      <c r="O4" s="9" t="s">
        <v>147</v>
      </c>
      <c r="P4" s="11">
        <v>66129278705</v>
      </c>
      <c r="Q4" s="12">
        <v>243608</v>
      </c>
      <c r="R4" s="13">
        <v>243638</v>
      </c>
    </row>
    <row r="5" spans="1:18" ht="24">
      <c r="A5" s="5">
        <v>2567</v>
      </c>
      <c r="D5" s="5" t="s">
        <v>134</v>
      </c>
      <c r="E5" s="5" t="s">
        <v>135</v>
      </c>
      <c r="F5" s="5" t="s">
        <v>53</v>
      </c>
      <c r="G5" s="9" t="s">
        <v>145</v>
      </c>
      <c r="H5" s="10">
        <v>49300</v>
      </c>
      <c r="I5" s="5" t="s">
        <v>137</v>
      </c>
      <c r="J5" s="5" t="s">
        <v>138</v>
      </c>
      <c r="K5" s="5" t="s">
        <v>133</v>
      </c>
      <c r="L5" s="10">
        <v>48357.5</v>
      </c>
      <c r="M5" s="10">
        <v>48000</v>
      </c>
      <c r="N5" s="3" t="s">
        <v>148</v>
      </c>
      <c r="O5" s="9" t="s">
        <v>147</v>
      </c>
      <c r="P5" s="11">
        <v>66129272756</v>
      </c>
      <c r="Q5" s="12">
        <v>243608</v>
      </c>
      <c r="R5" s="13">
        <v>243638</v>
      </c>
    </row>
    <row r="6" spans="1:18" ht="24">
      <c r="A6" s="5">
        <v>2567</v>
      </c>
      <c r="D6" s="5" t="s">
        <v>134</v>
      </c>
      <c r="E6" s="5" t="s">
        <v>135</v>
      </c>
      <c r="F6" s="5" t="s">
        <v>53</v>
      </c>
      <c r="G6" s="9" t="s">
        <v>146</v>
      </c>
      <c r="H6" s="10">
        <v>59900</v>
      </c>
      <c r="I6" s="5" t="s">
        <v>137</v>
      </c>
      <c r="J6" s="5" t="s">
        <v>138</v>
      </c>
      <c r="K6" s="5" t="s">
        <v>133</v>
      </c>
      <c r="L6" s="10">
        <v>59823.36</v>
      </c>
      <c r="M6" s="10">
        <v>59000</v>
      </c>
      <c r="N6" s="3" t="s">
        <v>148</v>
      </c>
      <c r="O6" s="9" t="s">
        <v>147</v>
      </c>
      <c r="P6" s="11">
        <v>66129277201</v>
      </c>
      <c r="Q6" s="12">
        <v>243608</v>
      </c>
      <c r="R6" s="13">
        <v>243638</v>
      </c>
    </row>
    <row r="7" spans="1:18" ht="24">
      <c r="A7" s="5">
        <v>2567</v>
      </c>
      <c r="D7" s="5" t="s">
        <v>134</v>
      </c>
      <c r="E7" s="5" t="s">
        <v>135</v>
      </c>
      <c r="F7" s="5" t="s">
        <v>53</v>
      </c>
      <c r="G7" s="5" t="s">
        <v>141</v>
      </c>
      <c r="H7" s="6">
        <v>459500</v>
      </c>
      <c r="I7" s="5" t="s">
        <v>137</v>
      </c>
      <c r="J7" s="5" t="s">
        <v>153</v>
      </c>
      <c r="K7" s="5" t="s">
        <v>133</v>
      </c>
      <c r="L7" s="6">
        <v>413771.14</v>
      </c>
      <c r="M7" s="7">
        <v>413000</v>
      </c>
      <c r="N7" s="3" t="s">
        <v>142</v>
      </c>
      <c r="O7" s="5" t="s">
        <v>143</v>
      </c>
      <c r="P7" s="2">
        <v>66129284979</v>
      </c>
      <c r="Q7" s="8">
        <v>243608</v>
      </c>
      <c r="R7" s="8">
        <v>243653</v>
      </c>
    </row>
    <row r="8" spans="1:18" ht="24">
      <c r="A8" s="5">
        <v>2567</v>
      </c>
      <c r="D8" s="5" t="s">
        <v>134</v>
      </c>
      <c r="E8" s="5" t="s">
        <v>135</v>
      </c>
      <c r="F8" s="5" t="s">
        <v>53</v>
      </c>
      <c r="G8" s="5" t="s">
        <v>149</v>
      </c>
      <c r="H8" s="6">
        <v>302000</v>
      </c>
      <c r="I8" s="5" t="s">
        <v>137</v>
      </c>
      <c r="J8" s="5" t="s">
        <v>153</v>
      </c>
      <c r="K8" s="5" t="s">
        <v>133</v>
      </c>
      <c r="L8" s="6">
        <v>299867.28</v>
      </c>
      <c r="M8" s="7">
        <v>299000</v>
      </c>
      <c r="N8" s="3" t="s">
        <v>156</v>
      </c>
      <c r="O8" s="5" t="s">
        <v>154</v>
      </c>
      <c r="P8" s="2">
        <v>67039052378</v>
      </c>
      <c r="Q8" s="8">
        <v>243685</v>
      </c>
      <c r="R8" s="8">
        <v>243730</v>
      </c>
    </row>
    <row r="9" spans="1:18" ht="24">
      <c r="A9" s="5">
        <v>2567</v>
      </c>
      <c r="D9" s="5" t="s">
        <v>134</v>
      </c>
      <c r="E9" s="5" t="s">
        <v>135</v>
      </c>
      <c r="F9" s="5" t="s">
        <v>53</v>
      </c>
      <c r="G9" s="5" t="s">
        <v>150</v>
      </c>
      <c r="H9" s="6">
        <v>349900</v>
      </c>
      <c r="I9" s="5" t="s">
        <v>137</v>
      </c>
      <c r="J9" s="5" t="s">
        <v>153</v>
      </c>
      <c r="K9" s="5" t="s">
        <v>133</v>
      </c>
      <c r="L9" s="6">
        <v>348600</v>
      </c>
      <c r="M9" s="7">
        <v>348000</v>
      </c>
      <c r="N9" s="3" t="s">
        <v>156</v>
      </c>
      <c r="O9" s="5" t="s">
        <v>154</v>
      </c>
      <c r="P9" s="2">
        <v>67039048173</v>
      </c>
      <c r="Q9" s="8">
        <v>243685</v>
      </c>
      <c r="R9" s="8">
        <v>243730</v>
      </c>
    </row>
    <row r="10" spans="1:18" ht="24">
      <c r="A10" s="5">
        <v>2567</v>
      </c>
      <c r="D10" s="5" t="s">
        <v>134</v>
      </c>
      <c r="E10" s="5" t="s">
        <v>135</v>
      </c>
      <c r="F10" s="5" t="s">
        <v>53</v>
      </c>
      <c r="G10" s="5" t="s">
        <v>151</v>
      </c>
      <c r="H10" s="6">
        <v>202000</v>
      </c>
      <c r="I10" s="5" t="s">
        <v>137</v>
      </c>
      <c r="J10" s="5" t="s">
        <v>153</v>
      </c>
      <c r="K10" s="5" t="s">
        <v>133</v>
      </c>
      <c r="L10" s="6">
        <v>204000</v>
      </c>
      <c r="M10" s="7">
        <v>201000</v>
      </c>
      <c r="N10" s="3" t="s">
        <v>139</v>
      </c>
      <c r="O10" s="5" t="s">
        <v>140</v>
      </c>
      <c r="P10" s="2">
        <v>67039050533</v>
      </c>
      <c r="Q10" s="8">
        <v>243685</v>
      </c>
      <c r="R10" s="8">
        <v>243730</v>
      </c>
    </row>
    <row r="11" spans="1:18" ht="24">
      <c r="A11" s="5">
        <v>2567</v>
      </c>
      <c r="D11" s="5" t="s">
        <v>134</v>
      </c>
      <c r="E11" s="5" t="s">
        <v>135</v>
      </c>
      <c r="F11" s="5" t="s">
        <v>53</v>
      </c>
      <c r="G11" s="5" t="s">
        <v>152</v>
      </c>
      <c r="H11" s="6">
        <v>350800</v>
      </c>
      <c r="I11" s="5" t="s">
        <v>137</v>
      </c>
      <c r="J11" s="5" t="s">
        <v>153</v>
      </c>
      <c r="K11" s="5" t="s">
        <v>133</v>
      </c>
      <c r="L11" s="6">
        <v>338400</v>
      </c>
      <c r="M11" s="7">
        <v>338000</v>
      </c>
      <c r="N11" s="3" t="s">
        <v>157</v>
      </c>
      <c r="O11" s="5" t="s">
        <v>155</v>
      </c>
      <c r="P11" s="2">
        <v>67039044627</v>
      </c>
      <c r="Q11" s="8">
        <v>243685</v>
      </c>
      <c r="R11" s="8">
        <v>243730</v>
      </c>
    </row>
  </sheetData>
  <sheetProtection/>
  <dataValidations count="3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1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yok</cp:lastModifiedBy>
  <dcterms:created xsi:type="dcterms:W3CDTF">2023-09-21T14:37:46Z</dcterms:created>
  <dcterms:modified xsi:type="dcterms:W3CDTF">2024-04-09T02:20:39Z</dcterms:modified>
  <cp:category/>
  <cp:version/>
  <cp:contentType/>
  <cp:contentStatus/>
</cp:coreProperties>
</file>